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  <fileRecoveryPr repairLoad="1"/>
</workbook>
</file>

<file path=xl/calcChain.xml><?xml version="1.0" encoding="utf-8"?>
<calcChain xmlns="http://schemas.openxmlformats.org/spreadsheetml/2006/main">
  <c r="AC39" i="1" l="1"/>
  <c r="AC40" i="1"/>
  <c r="AC41" i="1"/>
  <c r="AC42" i="1"/>
  <c r="D43" i="1"/>
  <c r="E43" i="1"/>
  <c r="F43" i="1"/>
  <c r="G43" i="1"/>
  <c r="H43" i="1"/>
  <c r="I43" i="1"/>
  <c r="B43" i="1"/>
  <c r="AC34" i="1"/>
  <c r="AC22" i="1" l="1"/>
  <c r="AC23" i="1"/>
  <c r="AC24" i="1"/>
  <c r="AC25" i="1"/>
  <c r="AC26" i="1"/>
  <c r="AC27" i="1"/>
  <c r="AC28" i="1"/>
  <c r="AC29" i="1"/>
  <c r="AC30" i="1"/>
  <c r="AC31" i="1"/>
  <c r="AC32" i="1"/>
  <c r="AC33" i="1"/>
  <c r="AC35" i="1"/>
  <c r="AC36" i="1"/>
  <c r="AC37" i="1"/>
  <c r="AC38" i="1"/>
  <c r="J43" i="1" l="1"/>
  <c r="K43" i="1"/>
  <c r="L43" i="1"/>
  <c r="M43" i="1"/>
  <c r="N43" i="1"/>
  <c r="O43" i="1" l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C4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7" i="1"/>
</calcChain>
</file>

<file path=xl/sharedStrings.xml><?xml version="1.0" encoding="utf-8"?>
<sst xmlns="http://schemas.openxmlformats.org/spreadsheetml/2006/main" count="103" uniqueCount="60">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</sst>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zoomScale="110" zoomScaleNormal="110" workbookViewId="0">
      <pane xSplit="1" topLeftCell="B1" activePane="topRight" state="frozen"/>
      <selection activeCell="A37" sqref="A37"/>
      <selection pane="topRight" activeCell="V13" sqref="V13"/>
    </sheetView>
  </sheetViews>
  <sheetFormatPr defaultColWidth="9.140625" defaultRowHeight="15.75" x14ac:dyDescent="0.25"/>
  <cols>
    <col min="1" max="1" width="34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1" width="6.140625" style="3" customWidth="1"/>
    <col min="22" max="28" width="6" style="3" customWidth="1"/>
    <col min="29" max="29" width="11.42578125" style="3" customWidth="1"/>
    <col min="30" max="16384" width="9.140625" style="3"/>
  </cols>
  <sheetData>
    <row r="1" spans="1:33" x14ac:dyDescent="0.25">
      <c r="A1" s="2"/>
      <c r="B1" s="2"/>
    </row>
    <row r="2" spans="1:33" x14ac:dyDescent="0.25">
      <c r="A2" s="13" t="s">
        <v>9</v>
      </c>
      <c r="B2" s="13"/>
    </row>
    <row r="3" spans="1:33" x14ac:dyDescent="0.25">
      <c r="A3" s="12" t="s">
        <v>15</v>
      </c>
      <c r="B3" s="12"/>
    </row>
    <row r="4" spans="1:33" x14ac:dyDescent="0.25">
      <c r="A4" s="2"/>
      <c r="B4" s="2"/>
    </row>
    <row r="5" spans="1:33" x14ac:dyDescent="0.25">
      <c r="A5" s="1" t="s">
        <v>0</v>
      </c>
      <c r="B5" s="1"/>
      <c r="C5" s="60">
        <v>2021</v>
      </c>
      <c r="D5" s="60"/>
      <c r="E5" s="61"/>
      <c r="F5" s="60">
        <v>2022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  <c r="R5" s="59">
        <v>2023</v>
      </c>
      <c r="S5" s="60"/>
      <c r="T5" s="60"/>
      <c r="U5" s="60"/>
      <c r="V5" s="60"/>
      <c r="W5" s="60"/>
      <c r="X5" s="60"/>
      <c r="Y5" s="60"/>
      <c r="Z5" s="60"/>
      <c r="AA5" s="60"/>
      <c r="AB5" s="61"/>
    </row>
    <row r="6" spans="1:33" ht="78" customHeight="1" thickBot="1" x14ac:dyDescent="0.3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18" t="s">
        <v>16</v>
      </c>
    </row>
    <row r="7" spans="1:33" ht="20.25" thickTop="1" thickBot="1" x14ac:dyDescent="0.35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/>
      <c r="AC7" s="19">
        <f t="shared" ref="AC7:AC34" si="0">COUNTIF(C7:AB7, "p")</f>
        <v>1</v>
      </c>
      <c r="AF7" s="32"/>
      <c r="AG7" s="3" t="s">
        <v>44</v>
      </c>
    </row>
    <row r="8" spans="1:33" ht="20.25" thickTop="1" thickBot="1" x14ac:dyDescent="0.35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/>
      <c r="AB8" s="22"/>
      <c r="AC8" s="19">
        <f t="shared" si="0"/>
        <v>1</v>
      </c>
    </row>
    <row r="9" spans="1:33" ht="20.25" thickTop="1" thickBot="1" x14ac:dyDescent="0.35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19">
        <f t="shared" si="0"/>
        <v>0</v>
      </c>
    </row>
    <row r="10" spans="1:33" ht="20.25" thickTop="1" thickBot="1" x14ac:dyDescent="0.35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9">
        <f t="shared" si="0"/>
        <v>1</v>
      </c>
    </row>
    <row r="11" spans="1:33" ht="20.25" thickTop="1" thickBot="1" x14ac:dyDescent="0.35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2"/>
      <c r="AC11" s="19">
        <f t="shared" si="0"/>
        <v>3</v>
      </c>
    </row>
    <row r="12" spans="1:33" ht="20.25" thickTop="1" thickBot="1" x14ac:dyDescent="0.35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9">
        <f t="shared" si="0"/>
        <v>1</v>
      </c>
    </row>
    <row r="13" spans="1:33" ht="20.25" thickTop="1" thickBot="1" x14ac:dyDescent="0.35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9">
        <f t="shared" si="0"/>
        <v>0</v>
      </c>
    </row>
    <row r="14" spans="1:33" ht="20.25" thickTop="1" thickBot="1" x14ac:dyDescent="0.35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9">
        <f t="shared" si="0"/>
        <v>2</v>
      </c>
    </row>
    <row r="15" spans="1:33" ht="18.75" customHeight="1" thickTop="1" thickBot="1" x14ac:dyDescent="0.35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9">
        <f t="shared" si="0"/>
        <v>1</v>
      </c>
    </row>
    <row r="16" spans="1:33" ht="20.25" thickTop="1" thickBot="1" x14ac:dyDescent="0.35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9">
        <f t="shared" si="0"/>
        <v>3</v>
      </c>
    </row>
    <row r="17" spans="1:29" ht="20.25" thickTop="1" thickBot="1" x14ac:dyDescent="0.35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9">
        <f t="shared" si="0"/>
        <v>0</v>
      </c>
    </row>
    <row r="18" spans="1:29" ht="17.45" customHeight="1" thickTop="1" thickBot="1" x14ac:dyDescent="0.35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9">
        <f t="shared" si="0"/>
        <v>0</v>
      </c>
    </row>
    <row r="19" spans="1:29" ht="17.45" customHeight="1" thickTop="1" thickBot="1" x14ac:dyDescent="0.35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/>
      <c r="Z19" s="17"/>
      <c r="AA19" s="17"/>
      <c r="AB19" s="17"/>
      <c r="AC19" s="19">
        <f t="shared" si="0"/>
        <v>2</v>
      </c>
    </row>
    <row r="20" spans="1:29" ht="17.45" customHeight="1" thickTop="1" thickBot="1" x14ac:dyDescent="0.35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19">
        <f t="shared" si="0"/>
        <v>1</v>
      </c>
    </row>
    <row r="21" spans="1:29" ht="17.45" customHeight="1" thickTop="1" thickBot="1" x14ac:dyDescent="0.35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/>
      <c r="X21" s="16"/>
      <c r="Y21" s="17"/>
      <c r="Z21" s="17"/>
      <c r="AA21" s="17"/>
      <c r="AB21" s="17"/>
      <c r="AC21" s="19">
        <f t="shared" si="0"/>
        <v>0</v>
      </c>
    </row>
    <row r="22" spans="1:29" ht="17.45" customHeight="1" thickTop="1" thickBot="1" x14ac:dyDescent="0.35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16"/>
      <c r="W22" s="16"/>
      <c r="X22" s="16"/>
      <c r="Y22" s="17"/>
      <c r="Z22" s="17"/>
      <c r="AA22" s="17"/>
      <c r="AB22" s="17"/>
      <c r="AC22" s="19">
        <f t="shared" si="0"/>
        <v>0</v>
      </c>
    </row>
    <row r="23" spans="1:29" ht="17.45" customHeight="1" thickTop="1" thickBot="1" x14ac:dyDescent="0.35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16"/>
      <c r="W23" s="16"/>
      <c r="X23" s="16"/>
      <c r="Y23" s="17"/>
      <c r="Z23" s="17"/>
      <c r="AA23" s="17"/>
      <c r="AB23" s="17"/>
      <c r="AC23" s="19">
        <f t="shared" si="0"/>
        <v>0</v>
      </c>
    </row>
    <row r="24" spans="1:29" ht="17.45" customHeight="1" thickTop="1" thickBot="1" x14ac:dyDescent="0.35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16"/>
      <c r="W24" s="16"/>
      <c r="X24" s="16"/>
      <c r="Y24" s="17"/>
      <c r="Z24" s="17"/>
      <c r="AA24" s="17"/>
      <c r="AB24" s="17"/>
      <c r="AC24" s="19">
        <f t="shared" si="0"/>
        <v>0</v>
      </c>
    </row>
    <row r="25" spans="1:29" ht="20.25" thickTop="1" thickBot="1" x14ac:dyDescent="0.35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19">
        <f t="shared" si="0"/>
        <v>1</v>
      </c>
    </row>
    <row r="26" spans="1:29" ht="20.25" thickTop="1" thickBot="1" x14ac:dyDescent="0.35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9">
        <f t="shared" si="0"/>
        <v>1</v>
      </c>
    </row>
    <row r="27" spans="1:29" ht="20.25" thickTop="1" thickBot="1" x14ac:dyDescent="0.35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9">
        <f t="shared" si="0"/>
        <v>1</v>
      </c>
    </row>
    <row r="28" spans="1:29" ht="20.25" thickTop="1" thickBot="1" x14ac:dyDescent="0.35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9">
        <f t="shared" si="0"/>
        <v>1</v>
      </c>
    </row>
    <row r="29" spans="1:29" ht="20.25" thickTop="1" thickBot="1" x14ac:dyDescent="0.35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9">
        <f t="shared" si="0"/>
        <v>3</v>
      </c>
    </row>
    <row r="30" spans="1:29" ht="20.25" thickTop="1" thickBot="1" x14ac:dyDescent="0.35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9">
        <f t="shared" si="0"/>
        <v>0</v>
      </c>
    </row>
    <row r="31" spans="1:29" ht="20.25" thickTop="1" thickBot="1" x14ac:dyDescent="0.35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19">
        <f t="shared" si="0"/>
        <v>0</v>
      </c>
    </row>
    <row r="32" spans="1:29" ht="20.25" thickTop="1" thickBot="1" x14ac:dyDescent="0.35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/>
      <c r="X32" s="16"/>
      <c r="Y32" s="17"/>
      <c r="Z32" s="17"/>
      <c r="AA32" s="17"/>
      <c r="AB32" s="17"/>
      <c r="AC32" s="19">
        <f t="shared" si="0"/>
        <v>3</v>
      </c>
    </row>
    <row r="33" spans="1:29" ht="20.25" thickTop="1" thickBot="1" x14ac:dyDescent="0.35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9">
        <f t="shared" si="0"/>
        <v>0</v>
      </c>
    </row>
    <row r="34" spans="1:29" ht="20.25" thickTop="1" thickBot="1" x14ac:dyDescent="0.35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19">
        <f t="shared" si="0"/>
        <v>0</v>
      </c>
    </row>
    <row r="35" spans="1:29" ht="20.25" thickTop="1" thickBot="1" x14ac:dyDescent="0.35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19">
        <f>COUNTIF(C35:AB35, "p")</f>
        <v>5</v>
      </c>
    </row>
    <row r="36" spans="1:29" ht="20.25" thickTop="1" thickBot="1" x14ac:dyDescent="0.35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19">
        <f>COUNTIF(C36:AB36, "p")</f>
        <v>0</v>
      </c>
    </row>
    <row r="37" spans="1:29" ht="20.25" thickTop="1" thickBot="1" x14ac:dyDescent="0.35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9">
        <f>COUNTIF(C37:AB37, "p")</f>
        <v>0</v>
      </c>
    </row>
    <row r="38" spans="1:29" ht="20.25" thickTop="1" thickBot="1" x14ac:dyDescent="0.35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/>
      <c r="AA38" s="17"/>
      <c r="AB38" s="17"/>
      <c r="AC38" s="19">
        <f>COUNTIF(C38:AB38, "p")</f>
        <v>1</v>
      </c>
    </row>
    <row r="39" spans="1:29" ht="18.75" customHeight="1" thickTop="1" thickBot="1" x14ac:dyDescent="0.35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9">
        <f t="shared" ref="AC39:AC42" si="1">COUNTIF(C39:AB39, "p")</f>
        <v>0</v>
      </c>
    </row>
    <row r="40" spans="1:29" ht="18.75" customHeight="1" thickTop="1" thickBot="1" x14ac:dyDescent="0.35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9">
        <f t="shared" si="1"/>
        <v>1</v>
      </c>
    </row>
    <row r="41" spans="1:29" ht="18.75" customHeight="1" thickTop="1" thickBot="1" x14ac:dyDescent="0.35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19">
        <f t="shared" si="1"/>
        <v>0</v>
      </c>
    </row>
    <row r="42" spans="1:29" ht="20.25" thickTop="1" thickBot="1" x14ac:dyDescent="0.35">
      <c r="A42" s="58" t="s">
        <v>55</v>
      </c>
      <c r="B42" s="49"/>
      <c r="C42" s="30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19">
        <f t="shared" si="1"/>
        <v>0</v>
      </c>
    </row>
    <row r="43" spans="1:29" ht="17.25" thickTop="1" thickBot="1" x14ac:dyDescent="0.3">
      <c r="A43" s="56" t="s">
        <v>43</v>
      </c>
      <c r="B43" s="14">
        <f t="shared" ref="B43:AB43" si="2">COUNTIF(B7:B42, "p")</f>
        <v>0</v>
      </c>
      <c r="C43" s="14">
        <f t="shared" si="2"/>
        <v>0</v>
      </c>
      <c r="D43" s="14">
        <f t="shared" si="2"/>
        <v>1</v>
      </c>
      <c r="E43" s="14">
        <f t="shared" si="2"/>
        <v>0</v>
      </c>
      <c r="F43" s="14">
        <f t="shared" si="2"/>
        <v>1</v>
      </c>
      <c r="G43" s="14">
        <f t="shared" si="2"/>
        <v>1</v>
      </c>
      <c r="H43" s="14">
        <f t="shared" si="2"/>
        <v>2</v>
      </c>
      <c r="I43" s="14">
        <f t="shared" si="2"/>
        <v>2</v>
      </c>
      <c r="J43" s="14">
        <f t="shared" si="2"/>
        <v>0</v>
      </c>
      <c r="K43" s="14">
        <f t="shared" si="2"/>
        <v>3</v>
      </c>
      <c r="L43" s="14">
        <f t="shared" si="2"/>
        <v>3</v>
      </c>
      <c r="M43" s="14">
        <f t="shared" si="2"/>
        <v>3</v>
      </c>
      <c r="N43" s="14">
        <f t="shared" si="2"/>
        <v>1</v>
      </c>
      <c r="O43" s="14">
        <f t="shared" si="2"/>
        <v>3</v>
      </c>
      <c r="P43" s="14">
        <f t="shared" si="2"/>
        <v>4</v>
      </c>
      <c r="Q43" s="14">
        <f t="shared" si="2"/>
        <v>2</v>
      </c>
      <c r="R43" s="14">
        <f t="shared" si="2"/>
        <v>0</v>
      </c>
      <c r="S43" s="14">
        <f t="shared" si="2"/>
        <v>2</v>
      </c>
      <c r="T43" s="14">
        <f t="shared" si="2"/>
        <v>2</v>
      </c>
      <c r="U43" s="14">
        <f t="shared" si="2"/>
        <v>1</v>
      </c>
      <c r="V43" s="14">
        <f t="shared" si="2"/>
        <v>2</v>
      </c>
      <c r="W43" s="14">
        <f t="shared" si="2"/>
        <v>0</v>
      </c>
      <c r="X43" s="14">
        <f t="shared" si="2"/>
        <v>0</v>
      </c>
      <c r="Y43" s="14">
        <f t="shared" si="2"/>
        <v>0</v>
      </c>
      <c r="Z43" s="14">
        <f t="shared" si="2"/>
        <v>0</v>
      </c>
      <c r="AA43" s="14">
        <f t="shared" si="2"/>
        <v>0</v>
      </c>
      <c r="AB43" s="14">
        <f t="shared" si="2"/>
        <v>0</v>
      </c>
    </row>
    <row r="44" spans="1:29" x14ac:dyDescent="0.25">
      <c r="A44" s="4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3"/>
    </row>
    <row r="45" spans="1:29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"/>
    </row>
    <row r="49" spans="18:18" x14ac:dyDescent="0.25">
      <c r="R49" s="3"/>
    </row>
  </sheetData>
  <mergeCells count="3">
    <mergeCell ref="R5:AB5"/>
    <mergeCell ref="F5:Q5"/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Kristi Kroon</cp:lastModifiedBy>
  <cp:lastPrinted>2023-04-03T05:14:18Z</cp:lastPrinted>
  <dcterms:created xsi:type="dcterms:W3CDTF">2014-08-29T12:33:10Z</dcterms:created>
  <dcterms:modified xsi:type="dcterms:W3CDTF">2023-06-06T11:22:06Z</dcterms:modified>
</cp:coreProperties>
</file>